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'1'!$C$21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<sst xmlns="http://schemas.openxmlformats.org/spreadsheetml/2006/main" count="42" uniqueCount="40">
  <si>
    <t>Обед</t>
  </si>
  <si>
    <t>Суп из овощей со сметаной</t>
  </si>
  <si>
    <t>Компот из сухофруктов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</si>
  <si>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</si>
  <si>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</si>
  <si>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</si>
  <si>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</si>
  <si>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</si>
  <si>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</si>
  <si>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</si>
  <si>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</si>
  <si>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</si>
  <si>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</si>
  <si>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</si>
  <si>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</si>
  <si>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</si>
  <si>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</si>
  <si>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</si>
  <si>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</si>
  <si>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</si>
  <si>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</si>
  <si>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</si>
  <si>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</si>
  <si>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</si>
  <si>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</si>
  <si>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</si>
  <si>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</si>
  <si>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</si>
  <si>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</si>
  <si>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</si>
  <si>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</si>
  <si>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20/2</t>
  </si>
  <si>
    <t>46/3</t>
  </si>
  <si>
    <t>42/8</t>
  </si>
  <si>
    <t>6/10</t>
  </si>
  <si>
    <t>Макаронные изделия отварные, огурец свежий</t>
  </si>
  <si>
    <t>Тефтели из мяса говядины, соус молочный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</si>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</sst>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6" sqref="K6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2" t="s">
        <v>5</v>
      </c>
      <c r="B1" s="45" t="s">
        <v>38</v>
      </c>
      <c r="C1" s="46"/>
      <c r="D1" s="47"/>
      <c r="E1" s="42" t="s">
        <v>7</v>
      </c>
      <c r="F1" s="43" t="s">
        <v>39</v>
      </c>
      <c r="I1" s="1" t="s">
        <v>8</v>
      </c>
      <c r="J1" s="44">
        <v>45385</v>
      </c>
    </row>
    <row r="2" spans="1:10" ht="7.5" customHeight="1" thickBot="1">
      <c r="A2" s="41"/>
      <c r="B2" s="41"/>
      <c r="C2" s="41"/>
      <c r="D2" s="41"/>
      <c r="E2" s="41"/>
      <c r="F2" s="41"/>
    </row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18" t="s">
        <v>25</v>
      </c>
      <c r="C14" s="32" t="s">
        <v>31</v>
      </c>
      <c r="D14" s="26" t="s">
        <v>1</v>
      </c>
      <c r="E14" s="27">
        <v>250</v>
      </c>
      <c r="F14" s="28">
        <v>18.05</v>
      </c>
      <c r="G14" s="28">
        <v>168.33</v>
      </c>
      <c r="H14" s="28">
        <v>6.59</v>
      </c>
      <c r="I14" s="28">
        <v>10.79</v>
      </c>
      <c r="J14" s="35">
        <v>11.95</v>
      </c>
    </row>
    <row r="15" spans="1:10">
      <c r="A15" s="12"/>
      <c r="B15" s="18" t="s">
        <v>26</v>
      </c>
      <c r="C15" s="33" t="s">
        <v>33</v>
      </c>
      <c r="D15" s="14" t="s">
        <v>36</v>
      </c>
      <c r="E15" s="15">
        <v>120</v>
      </c>
      <c r="F15" s="16">
        <v>38.64</v>
      </c>
      <c r="G15" s="16">
        <v>233.71</v>
      </c>
      <c r="H15" s="16">
        <v>13.13</v>
      </c>
      <c r="I15" s="16">
        <v>13.9</v>
      </c>
      <c r="J15" s="36">
        <v>14.41</v>
      </c>
    </row>
    <row r="16" spans="1:10" ht="28.8">
      <c r="A16" s="12"/>
      <c r="B16" s="18" t="s">
        <v>27</v>
      </c>
      <c r="C16" s="33" t="s">
        <v>32</v>
      </c>
      <c r="D16" s="14" t="s">
        <v>35</v>
      </c>
      <c r="E16" s="15">
        <v>245</v>
      </c>
      <c r="F16" s="16">
        <v>26.36</v>
      </c>
      <c r="G16" s="16">
        <v>230.88</v>
      </c>
      <c r="H16" s="16">
        <v>6.87</v>
      </c>
      <c r="I16" s="16">
        <v>3.63</v>
      </c>
      <c r="J16" s="36">
        <v>43.16</v>
      </c>
    </row>
    <row r="17" spans="1:10">
      <c r="A17" s="12"/>
      <c r="B17" s="18" t="s">
        <v>28</v>
      </c>
      <c r="C17" s="33" t="s">
        <v>34</v>
      </c>
      <c r="D17" s="14" t="s">
        <v>2</v>
      </c>
      <c r="E17" s="15">
        <v>200</v>
      </c>
      <c r="F17" s="16">
        <v>3.78</v>
      </c>
      <c r="G17" s="16">
        <v>87.598919999999993</v>
      </c>
      <c r="H17" s="16">
        <v>1.02</v>
      </c>
      <c r="I17" s="16">
        <v>0.06</v>
      </c>
      <c r="J17" s="36">
        <v>23.18</v>
      </c>
    </row>
    <row r="18" spans="1:10">
      <c r="A18" s="12"/>
      <c r="B18" s="18" t="s">
        <v>29</v>
      </c>
      <c r="C18" s="34" t="s">
        <v>6</v>
      </c>
      <c r="D18" s="29" t="s">
        <v>3</v>
      </c>
      <c r="E18" s="30">
        <v>30</v>
      </c>
      <c r="F18" s="31">
        <v>1.96</v>
      </c>
      <c r="G18" s="31">
        <v>67.170299999999997</v>
      </c>
      <c r="H18" s="31">
        <v>1.98</v>
      </c>
      <c r="I18" s="31">
        <v>0.2</v>
      </c>
      <c r="J18" s="37">
        <v>14.07</v>
      </c>
    </row>
    <row r="19" spans="1:10">
      <c r="A19" s="12"/>
      <c r="B19" s="18" t="s">
        <v>30</v>
      </c>
      <c r="C19" s="34" t="s">
        <v>6</v>
      </c>
      <c r="D19" s="29" t="s">
        <v>4</v>
      </c>
      <c r="E19" s="30">
        <v>30</v>
      </c>
      <c r="F19" s="31">
        <v>1.93</v>
      </c>
      <c r="G19" s="31">
        <v>58.013999999999989</v>
      </c>
      <c r="H19" s="31">
        <v>1.98</v>
      </c>
      <c r="I19" s="31">
        <v>0.36</v>
      </c>
      <c r="J19" s="37">
        <v>12.51</v>
      </c>
    </row>
    <row r="20" spans="1:10">
      <c r="A20" s="12"/>
      <c r="B20" s="38" t="s">
        <v>37</v>
      </c>
      <c r="C20" s="34"/>
      <c r="D20" s="29"/>
      <c r="E20" s="40">
        <f>SUM(E14:E19)</f>
        <v>875</v>
      </c>
      <c r="F20" s="39">
        <f t="shared" ref="F20:J20" si="0">SUM(F14:F19)</f>
        <v>90.72</v>
      </c>
      <c r="G20" s="39">
        <f t="shared" si="0"/>
        <v>845.7032200000001</v>
      </c>
      <c r="H20" s="39">
        <f t="shared" si="0"/>
        <v>31.57</v>
      </c>
      <c r="I20" s="39">
        <f t="shared" si="0"/>
        <v>28.939999999999994</v>
      </c>
      <c r="J20" s="39">
        <f t="shared" si="0"/>
        <v>119.27999999999999</v>
      </c>
    </row>
    <row r="21" spans="1:10" ht="1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2024-04-02T11:18:18Z</dcterms:modified>
</cp:coreProperties>
</file>