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'1'!$C$21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<sst xmlns="http://schemas.openxmlformats.org/spreadsheetml/2006/main" count="42" uniqueCount="39">
  <si>
    <t>Обед</t>
  </si>
  <si>
    <t>Яблоки</t>
  </si>
  <si>
    <t>Борщ с картофелем</t>
  </si>
  <si>
    <t>Компот из яблок и изюма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</si>
  <si>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</si>
  <si>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</si>
  <si>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</si>
  <si>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</si>
  <si>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</si>
  <si>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</si>
  <si>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</si>
  <si>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</si>
  <si>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</si>
  <si>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</si>
  <si>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</si>
  <si>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</si>
  <si>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</si>
  <si>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</si>
  <si>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</si>
  <si>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</si>
  <si>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</si>
  <si>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</si>
  <si>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</si>
  <si>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</si>
  <si>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</si>
  <si>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</si>
  <si>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</si>
  <si>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</si>
  <si>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</si>
  <si>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напиток</t>
  </si>
  <si>
    <t>хлеб бел.</t>
  </si>
  <si>
    <t>хлеб черн.</t>
  </si>
  <si>
    <t>4/2</t>
  </si>
  <si>
    <t>4/9</t>
  </si>
  <si>
    <t>4/10</t>
  </si>
  <si>
    <t>Плов из мяса кур, кукуруза (консервы)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</si>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</sst>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3" sqref="K3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2" t="s">
        <v>6</v>
      </c>
      <c r="B1" s="45" t="s">
        <v>37</v>
      </c>
      <c r="C1" s="46"/>
      <c r="D1" s="47"/>
      <c r="E1" s="42" t="s">
        <v>8</v>
      </c>
      <c r="F1" s="43" t="s">
        <v>38</v>
      </c>
      <c r="I1" s="1" t="s">
        <v>9</v>
      </c>
      <c r="J1" s="44">
        <v>45400</v>
      </c>
    </row>
    <row r="2" spans="1:10" ht="7.5" customHeight="1" thickBot="1"/>
    <row r="3" spans="1:10" ht="15" thickBot="1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4" t="s">
        <v>19</v>
      </c>
    </row>
    <row r="4" spans="1:10">
      <c r="A4" s="5" t="s">
        <v>20</v>
      </c>
      <c r="B4" s="6" t="s">
        <v>21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22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23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24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25</v>
      </c>
      <c r="B11" s="25" t="s">
        <v>24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26" t="s">
        <v>26</v>
      </c>
      <c r="C14" s="33" t="s">
        <v>7</v>
      </c>
      <c r="D14" s="27" t="s">
        <v>1</v>
      </c>
      <c r="E14" s="28">
        <v>180</v>
      </c>
      <c r="F14" s="29">
        <v>21</v>
      </c>
      <c r="G14" s="29">
        <v>87.623999999999995</v>
      </c>
      <c r="H14" s="29">
        <v>0.72</v>
      </c>
      <c r="I14" s="29">
        <v>0.72</v>
      </c>
      <c r="J14" s="36">
        <v>20.88</v>
      </c>
    </row>
    <row r="15" spans="1:10">
      <c r="A15" s="12"/>
      <c r="B15" s="18" t="s">
        <v>27</v>
      </c>
      <c r="C15" s="34" t="s">
        <v>32</v>
      </c>
      <c r="D15" s="14" t="s">
        <v>2</v>
      </c>
      <c r="E15" s="15">
        <v>250</v>
      </c>
      <c r="F15" s="16">
        <v>15.45</v>
      </c>
      <c r="G15" s="16">
        <v>281.89999999999998</v>
      </c>
      <c r="H15" s="16">
        <v>7.86</v>
      </c>
      <c r="I15" s="16">
        <v>21.4</v>
      </c>
      <c r="J15" s="37">
        <v>15.64</v>
      </c>
    </row>
    <row r="16" spans="1:10">
      <c r="A16" s="12"/>
      <c r="B16" s="18" t="s">
        <v>28</v>
      </c>
      <c r="C16" s="34" t="s">
        <v>33</v>
      </c>
      <c r="D16" s="14" t="s">
        <v>35</v>
      </c>
      <c r="E16" s="15">
        <v>220</v>
      </c>
      <c r="F16" s="16">
        <v>42.45</v>
      </c>
      <c r="G16" s="16">
        <v>289.82</v>
      </c>
      <c r="H16" s="16">
        <v>19.96</v>
      </c>
      <c r="I16" s="16">
        <v>5.1100000000000003</v>
      </c>
      <c r="J16" s="37">
        <v>41.33</v>
      </c>
    </row>
    <row r="17" spans="1:10">
      <c r="A17" s="12"/>
      <c r="B17" s="18" t="s">
        <v>29</v>
      </c>
      <c r="C17" s="34" t="s">
        <v>34</v>
      </c>
      <c r="D17" s="14" t="s">
        <v>3</v>
      </c>
      <c r="E17" s="15">
        <v>200</v>
      </c>
      <c r="F17" s="16">
        <v>8.8699999999999992</v>
      </c>
      <c r="G17" s="16">
        <v>69.121220000000008</v>
      </c>
      <c r="H17" s="16">
        <v>0.25</v>
      </c>
      <c r="I17" s="16">
        <v>0.16</v>
      </c>
      <c r="J17" s="37">
        <v>17.68</v>
      </c>
    </row>
    <row r="18" spans="1:10">
      <c r="A18" s="12"/>
      <c r="B18" s="18" t="s">
        <v>30</v>
      </c>
      <c r="C18" s="34" t="s">
        <v>7</v>
      </c>
      <c r="D18" s="14" t="s">
        <v>4</v>
      </c>
      <c r="E18" s="15">
        <v>30</v>
      </c>
      <c r="F18" s="16">
        <v>1.86</v>
      </c>
      <c r="G18" s="16">
        <v>67.170299999999997</v>
      </c>
      <c r="H18" s="16">
        <v>1.98</v>
      </c>
      <c r="I18" s="16">
        <v>0.2</v>
      </c>
      <c r="J18" s="37">
        <v>14.07</v>
      </c>
    </row>
    <row r="19" spans="1:10">
      <c r="A19" s="12"/>
      <c r="B19" s="18" t="s">
        <v>31</v>
      </c>
      <c r="C19" s="35" t="s">
        <v>7</v>
      </c>
      <c r="D19" s="30" t="s">
        <v>5</v>
      </c>
      <c r="E19" s="31">
        <v>20</v>
      </c>
      <c r="F19" s="32">
        <v>1.0900000000000001</v>
      </c>
      <c r="G19" s="32">
        <v>38.676000000000002</v>
      </c>
      <c r="H19" s="32">
        <v>1.32</v>
      </c>
      <c r="I19" s="32">
        <v>0.24</v>
      </c>
      <c r="J19" s="38">
        <v>8.34</v>
      </c>
    </row>
    <row r="20" spans="1:10">
      <c r="A20" s="12"/>
      <c r="B20" s="39" t="s">
        <v>36</v>
      </c>
      <c r="C20" s="34"/>
      <c r="D20" s="14"/>
      <c r="E20" s="40">
        <f>SUM(E14:E19)</f>
        <v>900</v>
      </c>
      <c r="F20" s="41">
        <f t="shared" ref="F20:J20" si="0">SUM(F14:F19)</f>
        <v>90.720000000000013</v>
      </c>
      <c r="G20" s="41">
        <f t="shared" si="0"/>
        <v>834.31152000000009</v>
      </c>
      <c r="H20" s="41">
        <f t="shared" si="0"/>
        <v>32.089999999999996</v>
      </c>
      <c r="I20" s="41">
        <f t="shared" si="0"/>
        <v>27.829999999999995</v>
      </c>
      <c r="J20" s="41">
        <f t="shared" si="0"/>
        <v>117.94</v>
      </c>
    </row>
    <row r="21" spans="1:10" ht="1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2024-04-17T10:19:48Z</dcterms:modified>
</cp:coreProperties>
</file>