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<sst xmlns="http://schemas.openxmlformats.org/spreadsheetml/2006/main" count="45" uniqueCount="42">
  <si>
    <t>Обед</t>
  </si>
  <si>
    <t>Яблоки</t>
  </si>
  <si>
    <t>Рассольник с крупой и сметаной</t>
  </si>
  <si>
    <t>Голубцы с мясом говядины и рисом (ленивые)</t>
  </si>
  <si>
    <t>Какао с молоком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</si>
  <si>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</si>
  <si>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</si>
  <si>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</si>
  <si>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</si>
  <si>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</si>
  <si>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</si>
  <si>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</si>
  <si>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</si>
  <si>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</si>
  <si>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</si>
  <si>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</si>
  <si>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</si>
  <si>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</si>
  <si>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</si>
  <si>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</si>
  <si>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</si>
  <si>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</si>
  <si>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</si>
  <si>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</si>
  <si>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</si>
  <si>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</si>
  <si>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</si>
  <si>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</si>
  <si>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</si>
  <si>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</si>
  <si>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</si>
  <si>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</si>
  <si>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</si>
  <si>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</si>
  <si>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11/2</t>
  </si>
  <si>
    <t>48/8</t>
  </si>
  <si>
    <t>3/3</t>
  </si>
  <si>
    <t>36/10</t>
  </si>
  <si>
    <t>Картофельное пюре, сельдь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</si>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</sst>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2" fillId="0" borderId="0" xfId="1"/>
    <xf numFmtId="14" fontId="2" fillId="2" borderId="1" xfId="1" applyNumberFormat="1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0" fontId="2" fillId="0" borderId="0" xfId="1"/>
    <xf numFmtId="49" fontId="2" fillId="2" borderId="1" xfId="1" applyNumberForma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4" sqref="L14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3" t="s">
        <v>7</v>
      </c>
      <c r="B1" s="45" t="s">
        <v>40</v>
      </c>
      <c r="C1" s="46"/>
      <c r="D1" s="47"/>
      <c r="E1" s="43" t="s">
        <v>9</v>
      </c>
      <c r="F1" s="44" t="s">
        <v>41</v>
      </c>
      <c r="I1" s="1" t="s">
        <v>10</v>
      </c>
      <c r="J1" s="2">
        <v>45384</v>
      </c>
    </row>
    <row r="2" spans="1:10" ht="7.5" customHeight="1" thickBot="1"/>
    <row r="3" spans="1:10" ht="15" thickBot="1">
      <c r="A3" s="3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5" t="s">
        <v>20</v>
      </c>
    </row>
    <row r="4" spans="1:10">
      <c r="A4" s="6" t="s">
        <v>21</v>
      </c>
      <c r="B4" s="7" t="s">
        <v>22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4"/>
      <c r="D5" s="15"/>
      <c r="E5" s="16"/>
      <c r="F5" s="17"/>
      <c r="G5" s="16"/>
      <c r="H5" s="16"/>
      <c r="I5" s="16"/>
      <c r="J5" s="18"/>
    </row>
    <row r="6" spans="1:10">
      <c r="A6" s="13"/>
      <c r="B6" s="19" t="s">
        <v>23</v>
      </c>
      <c r="C6" s="14"/>
      <c r="D6" s="15"/>
      <c r="E6" s="16"/>
      <c r="F6" s="17"/>
      <c r="G6" s="16"/>
      <c r="H6" s="16"/>
      <c r="I6" s="16"/>
      <c r="J6" s="18"/>
    </row>
    <row r="7" spans="1:10">
      <c r="A7" s="13"/>
      <c r="B7" s="19" t="s">
        <v>24</v>
      </c>
      <c r="C7" s="14"/>
      <c r="D7" s="15"/>
      <c r="E7" s="16"/>
      <c r="F7" s="17"/>
      <c r="G7" s="16"/>
      <c r="H7" s="16"/>
      <c r="I7" s="16"/>
      <c r="J7" s="18"/>
    </row>
    <row r="8" spans="1:10">
      <c r="A8" s="13"/>
      <c r="B8" s="19" t="s">
        <v>25</v>
      </c>
      <c r="C8" s="14"/>
      <c r="D8" s="15"/>
      <c r="E8" s="16"/>
      <c r="F8" s="17"/>
      <c r="G8" s="16"/>
      <c r="H8" s="16"/>
      <c r="I8" s="16"/>
      <c r="J8" s="18"/>
    </row>
    <row r="9" spans="1:10">
      <c r="A9" s="13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6" t="s">
        <v>26</v>
      </c>
      <c r="B11" s="26" t="s">
        <v>25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" thickBot="1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0</v>
      </c>
      <c r="B14" s="27" t="s">
        <v>27</v>
      </c>
      <c r="C14" s="34" t="s">
        <v>8</v>
      </c>
      <c r="D14" s="28" t="s">
        <v>1</v>
      </c>
      <c r="E14" s="29">
        <v>190</v>
      </c>
      <c r="F14" s="30">
        <v>16.61</v>
      </c>
      <c r="G14" s="30">
        <v>92.492000000000004</v>
      </c>
      <c r="H14" s="30">
        <v>0.76</v>
      </c>
      <c r="I14" s="30">
        <v>0.76</v>
      </c>
      <c r="J14" s="37">
        <v>22.04</v>
      </c>
    </row>
    <row r="15" spans="1:10">
      <c r="A15" s="13"/>
      <c r="B15" s="19" t="s">
        <v>28</v>
      </c>
      <c r="C15" s="35" t="s">
        <v>34</v>
      </c>
      <c r="D15" s="15" t="s">
        <v>2</v>
      </c>
      <c r="E15" s="16">
        <v>250</v>
      </c>
      <c r="F15" s="17">
        <v>15.78</v>
      </c>
      <c r="G15" s="17">
        <v>179.79</v>
      </c>
      <c r="H15" s="17">
        <v>6.99</v>
      </c>
      <c r="I15" s="17">
        <v>9.4600000000000009</v>
      </c>
      <c r="J15" s="38">
        <v>17.27</v>
      </c>
    </row>
    <row r="16" spans="1:10" ht="28.8">
      <c r="A16" s="13"/>
      <c r="B16" s="19" t="s">
        <v>29</v>
      </c>
      <c r="C16" s="35" t="s">
        <v>35</v>
      </c>
      <c r="D16" s="15" t="s">
        <v>3</v>
      </c>
      <c r="E16" s="16">
        <v>90</v>
      </c>
      <c r="F16" s="17">
        <v>19.760000000000002</v>
      </c>
      <c r="G16" s="17">
        <v>96.963887994230717</v>
      </c>
      <c r="H16" s="17">
        <v>5.64</v>
      </c>
      <c r="I16" s="17">
        <v>5.82</v>
      </c>
      <c r="J16" s="38">
        <v>5.78</v>
      </c>
    </row>
    <row r="17" spans="1:10">
      <c r="A17" s="13"/>
      <c r="B17" s="19" t="s">
        <v>30</v>
      </c>
      <c r="C17" s="35" t="s">
        <v>36</v>
      </c>
      <c r="D17" s="15" t="s">
        <v>38</v>
      </c>
      <c r="E17" s="16">
        <v>235</v>
      </c>
      <c r="F17" s="17">
        <v>27.62</v>
      </c>
      <c r="G17" s="17">
        <v>226.34</v>
      </c>
      <c r="H17" s="17">
        <v>9.98</v>
      </c>
      <c r="I17" s="17">
        <v>7.81</v>
      </c>
      <c r="J17" s="38">
        <v>29.43</v>
      </c>
    </row>
    <row r="18" spans="1:10">
      <c r="A18" s="13"/>
      <c r="B18" s="19" t="s">
        <v>31</v>
      </c>
      <c r="C18" s="35" t="s">
        <v>37</v>
      </c>
      <c r="D18" s="15" t="s">
        <v>4</v>
      </c>
      <c r="E18" s="16">
        <v>200</v>
      </c>
      <c r="F18" s="17">
        <v>8</v>
      </c>
      <c r="G18" s="17">
        <v>134.76724800000002</v>
      </c>
      <c r="H18" s="17">
        <v>3.64</v>
      </c>
      <c r="I18" s="17">
        <v>3.34</v>
      </c>
      <c r="J18" s="38">
        <v>24.1</v>
      </c>
    </row>
    <row r="19" spans="1:10">
      <c r="A19" s="13"/>
      <c r="B19" s="19" t="s">
        <v>32</v>
      </c>
      <c r="C19" s="36" t="s">
        <v>8</v>
      </c>
      <c r="D19" s="31" t="s">
        <v>5</v>
      </c>
      <c r="E19" s="32">
        <v>30</v>
      </c>
      <c r="F19" s="33">
        <v>1.86</v>
      </c>
      <c r="G19" s="33">
        <v>67.170299999999997</v>
      </c>
      <c r="H19" s="33">
        <v>1.98</v>
      </c>
      <c r="I19" s="33">
        <v>0.2</v>
      </c>
      <c r="J19" s="39">
        <v>14.07</v>
      </c>
    </row>
    <row r="20" spans="1:10">
      <c r="A20" s="13"/>
      <c r="B20" s="19" t="s">
        <v>33</v>
      </c>
      <c r="C20" s="36" t="s">
        <v>8</v>
      </c>
      <c r="D20" s="31" t="s">
        <v>6</v>
      </c>
      <c r="E20" s="32">
        <v>20</v>
      </c>
      <c r="F20" s="33">
        <v>1.0900000000000001</v>
      </c>
      <c r="G20" s="33">
        <v>38.676000000000002</v>
      </c>
      <c r="H20" s="33">
        <v>1.32</v>
      </c>
      <c r="I20" s="33">
        <v>0.24</v>
      </c>
      <c r="J20" s="39">
        <v>8.34</v>
      </c>
    </row>
    <row r="21" spans="1:10">
      <c r="A21" s="13"/>
      <c r="B21" s="42" t="s">
        <v>39</v>
      </c>
      <c r="C21" s="36"/>
      <c r="D21" s="31"/>
      <c r="E21" s="40">
        <f>SUM(E14:E20)</f>
        <v>1015</v>
      </c>
      <c r="F21" s="41">
        <f t="shared" ref="F21:J21" si="0">SUM(F14:F20)</f>
        <v>90.720000000000013</v>
      </c>
      <c r="G21" s="41">
        <f t="shared" si="0"/>
        <v>836.19943599423073</v>
      </c>
      <c r="H21" s="41">
        <f t="shared" si="0"/>
        <v>30.310000000000002</v>
      </c>
      <c r="I21" s="41">
        <f t="shared" si="0"/>
        <v>27.629999999999995</v>
      </c>
      <c r="J21" s="41">
        <f t="shared" si="0"/>
        <v>121.03</v>
      </c>
    </row>
    <row r="22" spans="1:10" ht="15" thickBot="1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2024-04-01T11:34:21Z</dcterms:modified>
</cp:coreProperties>
</file>